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C702F231-8CBF-41C9-BE81-5781C7C0A073}" xr6:coauthVersionLast="47" xr6:coauthVersionMax="47" xr10:uidLastSave="{00000000-0000-0000-0000-000000000000}"/>
  <bookViews>
    <workbookView xWindow="-240" yWindow="0" windowWidth="29040" windowHeight="1560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<sst xmlns="http://schemas.openxmlformats.org/spreadsheetml/2006/main" count="300" uniqueCount="127">
  <si>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</si>
  <si>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</si>
  <si>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</si>
  <si>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</si>
  <si>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</si>
  <si>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</si>
  <si>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</si>
  <si>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</si>
  <si>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</si>
  <si>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</si>
  <si>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</si>
  <si>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</si>
  <si>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</si>
  <si>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</si>
  <si>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</si>
  <si>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</si>
  <si>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</si>
  <si>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</si>
  <si>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</si>
  <si>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</si>
  <si>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</si>
  <si>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</si>
  <si>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VBS De Waaier - Lager (W28B) 
Moenaardestraat 12
BE-8978 WATOU</t>
  </si>
  <si>
    <t>Maandag 06/11/23</t>
  </si>
  <si>
    <t>06/11/23</t>
  </si>
  <si>
    <t>Tomatengroentesoep</t>
  </si>
  <si>
    <t>* Selderij</t>
  </si>
  <si>
    <t>Duivelsgebraad</t>
  </si>
  <si>
    <t>* Melk (incl. lactose)</t>
  </si>
  <si>
    <t>Duivelse saus</t>
  </si>
  <si>
    <t>Prinsessenbonen</t>
  </si>
  <si>
    <t>* Glutenbevattende granen (tarwe)</t>
  </si>
  <si>
    <t>Gestoomde aardappelen</t>
  </si>
  <si>
    <t>-</t>
  </si>
  <si>
    <t>Tomatengroentesoep
Duivelsgebraad
Duivelse saus
Prinsessenbonen
Gestoomde aardappelen</t>
  </si>
  <si>
    <t>Dinsdag 07/11/23</t>
  </si>
  <si>
    <t>07/11/23</t>
  </si>
  <si>
    <t>Seldersoep</t>
  </si>
  <si>
    <t>Bolognaise</t>
  </si>
  <si>
    <t>* Mosterd</t>
  </si>
  <si>
    <t>Geraspte kaas</t>
  </si>
  <si>
    <t>Spaghetti</t>
  </si>
  <si>
    <t>* Eieren</t>
  </si>
  <si>
    <t>Seldersoep
Bolognaise
Geraspte kaas
Spaghetti</t>
  </si>
  <si>
    <t>Donderdag 09/11/23</t>
  </si>
  <si>
    <t>09/11/23</t>
  </si>
  <si>
    <t>Aspergesoep</t>
  </si>
  <si>
    <t>* Soja</t>
  </si>
  <si>
    <t>Groentenstoofpotje</t>
  </si>
  <si>
    <t>Aspergesoep
Groentenstoofpotje
Gestoomde aardappelen</t>
  </si>
  <si>
    <t>Vrijdag 10/11/23</t>
  </si>
  <si>
    <t>10/11/23</t>
  </si>
  <si>
    <t>Landbouwerssoep</t>
  </si>
  <si>
    <t>Kaasvink</t>
  </si>
  <si>
    <t>Mosterdsaus</t>
  </si>
  <si>
    <t xml:space="preserve">Bloemkool </t>
  </si>
  <si>
    <t>Puree</t>
  </si>
  <si>
    <t>Landbouwerssoep
Kaasvink
Mosterdsaus
Bloemkool 
Puree</t>
  </si>
  <si>
    <t>Maandag 13/11/23</t>
  </si>
  <si>
    <t>13/11/23</t>
  </si>
  <si>
    <t>Tomatensoep</t>
  </si>
  <si>
    <t>Hesp in kaassaus</t>
  </si>
  <si>
    <t>Macaroni</t>
  </si>
  <si>
    <t>Tomatensoep
Hesp in kaassaus
Macaroni</t>
  </si>
  <si>
    <t>Dinsdag 14/11/23</t>
  </si>
  <si>
    <t>14/11/23</t>
  </si>
  <si>
    <t>Groentesoep</t>
  </si>
  <si>
    <t>Vissticks</t>
  </si>
  <si>
    <t>* Vis</t>
  </si>
  <si>
    <t>Spinaziepuree</t>
  </si>
  <si>
    <t>Groentesoep
Vissticks
Spinaziepuree</t>
  </si>
  <si>
    <t>Donderdag 16/11/23</t>
  </si>
  <si>
    <t>16/11/23</t>
  </si>
  <si>
    <t>Vol-au-vent met champignons</t>
  </si>
  <si>
    <t>Groentenmix</t>
  </si>
  <si>
    <t>Rijst</t>
  </si>
  <si>
    <t>Tomatengroentesoep
Vol-au-vent met champignons
Groentenmix
Rijst</t>
  </si>
  <si>
    <t>Vrijdag 17/11/23</t>
  </si>
  <si>
    <t>17/11/23</t>
  </si>
  <si>
    <t>Erwtensoep</t>
  </si>
  <si>
    <t>Kippebroodje</t>
  </si>
  <si>
    <t>Gevogeltesaus</t>
  </si>
  <si>
    <t>Rode kool</t>
  </si>
  <si>
    <t>Erwtensoep
Kippebroodje
Gevogeltesaus
Rode kool
Gestoomde aardappelen</t>
  </si>
  <si>
    <t>Maandag 20/11/23</t>
  </si>
  <si>
    <t>Dinsdag 21/11/23</t>
  </si>
  <si>
    <t>21/11/23</t>
  </si>
  <si>
    <t>Hoki in currysaus met fijne groenten</t>
  </si>
  <si>
    <t>* Schaaldieren</t>
  </si>
  <si>
    <t>Trivelli</t>
  </si>
  <si>
    <t>Tomatengroentesoep
Hoki in currysaus met fijne groenten
Trivelli</t>
  </si>
  <si>
    <t>Donderdag 23/11/23</t>
  </si>
  <si>
    <t>23/11/23</t>
  </si>
  <si>
    <t>Uiensoep</t>
  </si>
  <si>
    <t>Kalkoenfilet</t>
  </si>
  <si>
    <t>Kruidenroom</t>
  </si>
  <si>
    <t>Appelmoes</t>
  </si>
  <si>
    <t>Uiensoep
Kalkoenfilet
Kruidenroom
Appelmoes
Gestoomde aardappelen</t>
  </si>
  <si>
    <t>Vrijdag 24/11/23</t>
  </si>
  <si>
    <t>24/11/23</t>
  </si>
  <si>
    <t>Varkensbroodje</t>
  </si>
  <si>
    <t>Ajuinsaus</t>
  </si>
  <si>
    <t>Pompoenstamppot</t>
  </si>
  <si>
    <t>Tomatensoep
Varkensbroodje
Ajuinsaus
Pompoenstamppot</t>
  </si>
  <si>
    <t>Maandag 27/11/23</t>
  </si>
  <si>
    <t>27/11/23</t>
  </si>
  <si>
    <t>Visfilet in brévalsaus</t>
  </si>
  <si>
    <t>Duo van wortelen</t>
  </si>
  <si>
    <t>Tomatengroentesoep
Visfilet in brévalsaus
Duo van wortelen
Puree</t>
  </si>
  <si>
    <t>Dinsdag 28/11/23</t>
  </si>
  <si>
    <t>28/11/23</t>
  </si>
  <si>
    <t>Preisoep</t>
  </si>
  <si>
    <t>Lasagne</t>
  </si>
  <si>
    <t>Preisoep
Lasagne</t>
  </si>
  <si>
    <t>Donderdag 30/11/23</t>
  </si>
  <si>
    <t>30/11/23</t>
  </si>
  <si>
    <t>Kippennootjes</t>
  </si>
  <si>
    <t>Veenbessensaus</t>
  </si>
  <si>
    <t>Erwtjes</t>
  </si>
  <si>
    <t>Tomatensoep
Kippennootjes
Veenbessensaus
Erwtjes
Gestoomde aardappelen</t>
  </si>
  <si>
    <t>Vrijdag 01/12/23</t>
  </si>
  <si>
    <t>01/12/23</t>
  </si>
  <si>
    <t>Juliennesoep</t>
  </si>
  <si>
    <t>Gevogeltegyros</t>
  </si>
  <si>
    <t>Groentenmengeling</t>
  </si>
  <si>
    <t>Juliennesoep
Gevogeltegyros
Groentenmengeling
Rijst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</si>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</sst>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0" fillId="0" borderId="9" xfId="0" applyBorder="1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117725</xdr:colOff>
      <xdr:row>0</xdr:row>
      <xdr:rowOff>267556</xdr:rowOff>
    </xdr:from>
    <xdr:to>
      <xdr:col>2</xdr:col>
      <xdr:colOff>941797</xdr:colOff>
      <xdr:row>0</xdr:row>
      <xdr:rowOff>995681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5" y="267556"/>
          <a:ext cx="2515027" cy="72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0</xdr:col>
      <xdr:colOff>256854</xdr:colOff>
      <xdr:row>10</xdr:row>
      <xdr:rowOff>267557</xdr:rowOff>
    </xdr:from>
    <xdr:to>
      <xdr:col>1</xdr:col>
      <xdr:colOff>128901</xdr:colOff>
      <xdr:row>11</xdr:row>
      <xdr:rowOff>160426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6E07DA0-19B6-FE9F-51B3-3EF1107FC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6854" y="6143091"/>
          <a:ext cx="1316850" cy="524301"/>
        </a:xfrm>
        <a:prstGeom prst="rect">
          <a:avLst/>
        </a:prstGeom>
      </xdr:spPr>
    </xdr:pic>
    <xdr:clientData/>
  </xdr:twoCellAnchor>
  <xdr:twoCellAnchor editAs="oneCell">
    <xdr:from>
      <xdr:col>2</xdr:col>
      <xdr:colOff>1123735</xdr:colOff>
      <xdr:row>0</xdr:row>
      <xdr:rowOff>74915</xdr:rowOff>
    </xdr:from>
    <xdr:to>
      <xdr:col>6</xdr:col>
      <xdr:colOff>34878</xdr:colOff>
      <xdr:row>0</xdr:row>
      <xdr:rowOff>1519720</xdr:rowOff>
    </xdr:to>
    <xdr:pic>
      <xdr:nvPicPr>
        <xdr:cNvPr id="4" name="Afbeelding 3" descr="Gratis vectors en illustraties met Geboren november Downloaden | Freepik">
          <a:extLst>
            <a:ext uri="{FF2B5EF4-FFF2-40B4-BE49-F238E27FC236}">
              <a16:creationId xmlns:a16="http://schemas.microsoft.com/office/drawing/2014/main" id="{98B9BE00-B90A-166C-E2E3-7EC6415F5EB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176" b="21078"/>
        <a:stretch/>
      </xdr:blipFill>
      <xdr:spPr bwMode="auto">
        <a:xfrm>
          <a:off x="2814690" y="74915"/>
          <a:ext cx="2293053" cy="14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054D296-1BA5-09A4-D3C2-AB5053D4F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1F7549EB-C803-D630-103E-2F50CFD4F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501650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BD38F4C3-5CC4-4357-170A-534CB5149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D8CD5C7D-934D-B6A9-33DE-06BD5A83C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D18E8570-5813-C508-AA3B-E9D829405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219075</xdr:colOff>
      <xdr:row>4</xdr:row>
      <xdr:rowOff>425450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DA436167-FD4B-49B5-3DD2-2265C90F6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28FF7D2C-8C26-4CE8-C022-9AD362832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8</xdr:col>
      <xdr:colOff>0</xdr:colOff>
      <xdr:row>4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81D7863B-842D-F4F0-6CA3-D11725102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219075</xdr:colOff>
      <xdr:row>6</xdr:row>
      <xdr:rowOff>425450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61480E80-C550-B896-650B-D6608B015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28575</xdr:colOff>
      <xdr:row>6</xdr:row>
      <xdr:rowOff>520700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1CF7183D-C0BF-04E2-5F3B-A06561570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8BA74D5B-AB89-F29C-3156-9961A4C42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219075</xdr:colOff>
      <xdr:row>8</xdr:row>
      <xdr:rowOff>425450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6BAEFD5F-F930-32CF-BE2F-55359FF05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1308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228600</xdr:colOff>
      <xdr:row>8</xdr:row>
      <xdr:rowOff>473075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9643D8BE-5574-01C9-0BAC-2831D5E53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1308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0</xdr:colOff>
      <xdr:row>8</xdr:row>
      <xdr:rowOff>473075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574577C3-CDE4-AA18-5CAF-14EC3746C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1308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8</xdr:col>
      <xdr:colOff>0</xdr:colOff>
      <xdr:row>8</xdr:row>
      <xdr:rowOff>473075</xdr:rowOff>
    </xdr:to>
    <xdr:pic>
      <xdr:nvPicPr>
        <xdr:cNvPr id="1028" name="Afbeelding 1027">
          <a:extLst>
            <a:ext uri="{FF2B5EF4-FFF2-40B4-BE49-F238E27FC236}">
              <a16:creationId xmlns:a16="http://schemas.microsoft.com/office/drawing/2014/main" id="{222696E5-CE45-E0DC-5CC6-DB17F8286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130800"/>
          <a:ext cx="24765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G3" sqref="G3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7" customFormat="1" ht="140.1" customHeight="1">
      <c r="C1" s="16"/>
      <c r="D1" s="16"/>
      <c r="E1"/>
      <c r="F1" s="16"/>
      <c r="G1" s="15" t="s">
        <v>22</v>
      </c>
      <c r="H1" s="15" t="s">
        <v>8</v>
      </c>
    </row>
    <row r="2" spans="1:11" s="20" customFormat="1" ht="12.95" customHeight="1">
      <c r="A2" s="43" t="s">
        <v>23</v>
      </c>
      <c r="B2" s="39"/>
      <c r="C2" s="39" t="s">
        <v>35</v>
      </c>
      <c r="D2" s="39"/>
      <c r="E2" s="39" t="s">
        <v>44</v>
      </c>
      <c r="F2" s="39"/>
      <c r="G2" s="39" t="s">
        <v>50</v>
      </c>
      <c r="H2" s="39"/>
    </row>
    <row r="3" spans="1:11" s="14" customFormat="1" ht="65.099999999999994" customHeight="1">
      <c r="A3" s="44" t="s">
        <v>34</v>
      </c>
      <c r="B3" s="40"/>
      <c r="C3" s="15" t="s">
        <v>43</v>
      </c>
      <c r="D3" s="40"/>
      <c r="E3" s="15" t="s">
        <v>49</v>
      </c>
      <c r="F3" s="42"/>
      <c r="G3" s="15" t="s">
        <v>57</v>
      </c>
      <c r="H3" s="40" t="s">
        <v>8</v>
      </c>
    </row>
    <row r="4" spans="1:11" s="20" customFormat="1" ht="12.95" customHeight="1">
      <c r="A4" s="43" t="s">
        <v>58</v>
      </c>
      <c r="B4" s="41"/>
      <c r="C4" s="39" t="s">
        <v>64</v>
      </c>
      <c r="D4" s="41"/>
      <c r="E4" s="39" t="s">
        <v>71</v>
      </c>
      <c r="F4" s="41"/>
      <c r="G4" s="39" t="s">
        <v>77</v>
      </c>
      <c r="H4" s="41"/>
    </row>
    <row r="5" spans="1:11" s="14" customFormat="1" ht="65.099999999999994" customHeight="1">
      <c r="A5" s="44" t="s">
        <v>63</v>
      </c>
      <c r="B5" s="40"/>
      <c r="C5" s="15" t="s">
        <v>70</v>
      </c>
      <c r="D5" s="40"/>
      <c r="E5" s="15" t="s">
        <v>76</v>
      </c>
      <c r="F5" s="42"/>
      <c r="G5" s="15" t="s">
        <v>83</v>
      </c>
      <c r="H5" s="40" t="s">
        <v>8</v>
      </c>
    </row>
    <row r="6" spans="1:11" s="21" customFormat="1" ht="12.95" customHeight="1">
      <c r="A6" s="43" t="s">
        <v>84</v>
      </c>
      <c r="B6" s="41"/>
      <c r="C6" s="39" t="s">
        <v>85</v>
      </c>
      <c r="D6" s="41"/>
      <c r="E6" s="39" t="s">
        <v>91</v>
      </c>
      <c r="F6" s="41"/>
      <c r="G6" s="39" t="s">
        <v>98</v>
      </c>
      <c r="H6" s="41"/>
    </row>
    <row r="7" spans="1:11" s="14" customFormat="1" ht="65.099999999999994" customHeight="1">
      <c r="A7" s="44"/>
      <c r="B7" s="40"/>
      <c r="C7" s="15" t="s">
        <v>90</v>
      </c>
      <c r="D7" s="40"/>
      <c r="E7" s="15" t="s">
        <v>97</v>
      </c>
      <c r="F7" s="40"/>
      <c r="G7" s="15" t="s">
        <v>103</v>
      </c>
      <c r="H7" s="40"/>
    </row>
    <row r="8" spans="1:11" s="21" customFormat="1" ht="12.95" customHeight="1">
      <c r="A8" s="43" t="s">
        <v>104</v>
      </c>
      <c r="B8" s="41"/>
      <c r="C8" s="39" t="s">
        <v>109</v>
      </c>
      <c r="D8" s="41"/>
      <c r="E8" s="39" t="s">
        <v>114</v>
      </c>
      <c r="F8" s="41"/>
      <c r="G8" s="39" t="s">
        <v>120</v>
      </c>
      <c r="H8" s="41"/>
    </row>
    <row r="9" spans="1:11" s="14" customFormat="1" ht="65.099999999999994" customHeight="1">
      <c r="A9" s="44" t="s">
        <v>108</v>
      </c>
      <c r="B9" s="40"/>
      <c r="C9" s="15" t="s">
        <v>113</v>
      </c>
      <c r="D9" s="40"/>
      <c r="E9" s="15" t="s">
        <v>119</v>
      </c>
      <c r="F9" s="40"/>
      <c r="G9" s="15" t="s">
        <v>125</v>
      </c>
      <c r="H9" s="40" t="s">
        <v>8</v>
      </c>
    </row>
    <row r="10" spans="1:11" s="21" customFormat="1" ht="12.95" customHeight="1">
      <c r="A10" s="43"/>
      <c r="B10" s="39"/>
      <c r="C10" s="39"/>
      <c r="D10" s="39"/>
      <c r="E10" s="39"/>
      <c r="F10" s="39"/>
      <c r="G10" s="39"/>
      <c r="H10" s="39"/>
    </row>
    <row r="11" spans="1:11" s="14" customFormat="1" ht="50.1" customHeight="1">
      <c r="A11" s="15" t="s">
        <v>8</v>
      </c>
      <c r="B11" s="15"/>
      <c r="C11" s="15"/>
      <c r="D11" s="15"/>
      <c r="E11" s="15" t="s">
        <v>8</v>
      </c>
      <c r="F11" s="15"/>
      <c r="G11" s="15"/>
      <c r="H11" s="15" t="s">
        <v>8</v>
      </c>
    </row>
    <row r="12" spans="1:11" s="21" customFormat="1" ht="34.5" customHeight="1">
      <c r="A12" s="24"/>
      <c r="B12" s="24"/>
      <c r="C12" s="38"/>
      <c r="D12" s="24"/>
      <c r="E12" s="24"/>
      <c r="F12" s="24"/>
      <c r="G12" s="24"/>
      <c r="H12" s="24"/>
      <c r="K12" s="37"/>
    </row>
    <row r="13" spans="1:11" s="14" customFormat="1" ht="10.5" customHeight="1">
      <c r="A13" s="36"/>
      <c r="B13" s="36"/>
      <c r="C13" s="15"/>
      <c r="D13" s="15"/>
      <c r="E13" s="22"/>
      <c r="F13" s="22"/>
      <c r="G13" s="22"/>
      <c r="H13" s="23"/>
    </row>
    <row r="14" spans="1:11" s="14" customFormat="1" ht="54.75" customHeight="1">
      <c r="A14" s="45" t="s">
        <v>126</v>
      </c>
      <c r="B14" s="18"/>
      <c r="C14" s="48" t="str">
        <f>HYPERLINK("https://order.hanssens.be/nl/download-get/MENU_W28B_C5VC9E_HUIDIGE_MAAND.xlsx")</f>
        <v>https://order.hanssens.be/nl/download-get/MENU_W28B_C5VC9E_HUIDIGE_MAAND.xlsx</v>
      </c>
      <c r="H14" s="18"/>
    </row>
    <row r="15" spans="1:11" s="19" customFormat="1" ht="3.95" customHeight="1">
      <c r="A15" s="18"/>
      <c r="B15" s="18"/>
      <c r="C15" s="18"/>
      <c r="D15" s="18"/>
      <c r="E15" s="17"/>
      <c r="F15" s="17"/>
      <c r="G15" s="17"/>
      <c r="H15" s="17"/>
    </row>
    <row r="16" spans="1:11" s="18" customFormat="1" ht="12"/>
    <row r="17" spans="1:8" ht="12.75">
      <c r="A17" s="31" t="s">
        <v>12</v>
      </c>
      <c r="B17" s="31"/>
      <c r="C17" s="31" t="s">
        <v>13</v>
      </c>
      <c r="D17" s="31"/>
      <c r="E17" s="31" t="s">
        <v>14</v>
      </c>
      <c r="F17" s="31"/>
      <c r="G17" s="31" t="s">
        <v>15</v>
      </c>
      <c r="H17" s="31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75"/>
  <cols>
    <col min="1" max="1" width="11.7109375" customWidth="1"/>
    <col min="2" max="2" width="6.42578125" customWidth="1"/>
    <col min="3" max="3" width="32.7109375" style="28" customWidth="1"/>
    <col min="4" max="4" width="29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5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6" t="s">
        <v>24</v>
      </c>
      <c r="C13" s="28" t="s">
        <v>25</v>
      </c>
      <c r="D13" s="28" t="s">
        <v>26</v>
      </c>
    </row>
    <row r="14" spans="1:7">
      <c r="A14" s="35"/>
      <c r="C14" s="28" t="s">
        <v>27</v>
      </c>
      <c r="D14" s="28" t="s">
        <v>28</v>
      </c>
    </row>
    <row r="15" spans="1:7">
      <c r="D15" s="28" t="s">
        <v>26</v>
      </c>
    </row>
    <row r="16" spans="1:7">
      <c r="C16" s="28" t="s">
        <v>29</v>
      </c>
      <c r="D16" s="28" t="s">
        <v>28</v>
      </c>
    </row>
    <row r="17" spans="1:4">
      <c r="C17"/>
      <c r="D17" t="s">
        <v>26</v>
      </c>
    </row>
    <row r="18" spans="1:4">
      <c r="C18" t="s">
        <v>30</v>
      </c>
      <c r="D18" t="s">
        <v>31</v>
      </c>
    </row>
    <row r="19" spans="1:4">
      <c r="C19"/>
      <c r="D19" t="s">
        <v>28</v>
      </c>
    </row>
    <row r="20" spans="1:4">
      <c r="C20" t="s">
        <v>32</v>
      </c>
      <c r="D20" t="s">
        <v>33</v>
      </c>
    </row>
    <row r="21" spans="1:4">
      <c r="C21"/>
      <c r="D21"/>
    </row>
    <row r="22" spans="1:4">
      <c r="A22" s="47" t="s">
        <v>36</v>
      </c>
      <c r="C22" t="s">
        <v>37</v>
      </c>
      <c r="D22" t="s">
        <v>26</v>
      </c>
    </row>
    <row r="23" spans="1:4">
      <c r="C23" t="s">
        <v>38</v>
      </c>
      <c r="D23" t="s">
        <v>31</v>
      </c>
    </row>
    <row r="24" spans="1:4">
      <c r="C24"/>
      <c r="D24" t="s">
        <v>26</v>
      </c>
    </row>
    <row r="25" spans="1:4">
      <c r="C25"/>
      <c r="D25" t="s">
        <v>39</v>
      </c>
    </row>
    <row r="26" spans="1:4">
      <c r="C26" t="s">
        <v>40</v>
      </c>
      <c r="D26" t="s">
        <v>28</v>
      </c>
    </row>
    <row r="27" spans="1:4">
      <c r="C27" t="s">
        <v>41</v>
      </c>
      <c r="D27" t="s">
        <v>31</v>
      </c>
    </row>
    <row r="28" spans="1:4">
      <c r="C28"/>
      <c r="D28" t="s">
        <v>42</v>
      </c>
    </row>
    <row r="29" spans="1:4">
      <c r="C29"/>
      <c r="D29" t="s">
        <v>26</v>
      </c>
    </row>
    <row r="30" spans="1:4">
      <c r="C30"/>
      <c r="D30"/>
    </row>
    <row r="31" spans="1:4">
      <c r="A31" s="47" t="s">
        <v>45</v>
      </c>
      <c r="C31" t="s">
        <v>46</v>
      </c>
      <c r="D31" t="s">
        <v>31</v>
      </c>
    </row>
    <row r="32" spans="1:4">
      <c r="C32"/>
      <c r="D32" t="s">
        <v>47</v>
      </c>
    </row>
    <row r="33" spans="1:4">
      <c r="C33"/>
      <c r="D33" t="s">
        <v>28</v>
      </c>
    </row>
    <row r="34" spans="1:4">
      <c r="C34"/>
      <c r="D34" t="s">
        <v>26</v>
      </c>
    </row>
    <row r="35" spans="1:4">
      <c r="C35" t="s">
        <v>48</v>
      </c>
      <c r="D35" t="s">
        <v>47</v>
      </c>
    </row>
    <row r="36" spans="1:4">
      <c r="C36"/>
      <c r="D36" t="s">
        <v>26</v>
      </c>
    </row>
    <row r="37" spans="1:4">
      <c r="C37"/>
      <c r="D37" t="s">
        <v>39</v>
      </c>
    </row>
    <row r="38" spans="1:4">
      <c r="C38" t="s">
        <v>32</v>
      </c>
      <c r="D38" t="s">
        <v>33</v>
      </c>
    </row>
    <row r="39" spans="1:4">
      <c r="C39"/>
      <c r="D39"/>
    </row>
    <row r="40" spans="1:4">
      <c r="A40" s="47" t="s">
        <v>51</v>
      </c>
      <c r="C40" t="s">
        <v>52</v>
      </c>
      <c r="D40" t="s">
        <v>26</v>
      </c>
    </row>
    <row r="41" spans="1:4">
      <c r="C41" t="s">
        <v>53</v>
      </c>
      <c r="D41" t="s">
        <v>31</v>
      </c>
    </row>
    <row r="42" spans="1:4">
      <c r="C42"/>
      <c r="D42" t="s">
        <v>42</v>
      </c>
    </row>
    <row r="43" spans="1:4">
      <c r="C43"/>
      <c r="D43" t="s">
        <v>47</v>
      </c>
    </row>
    <row r="44" spans="1:4">
      <c r="C44"/>
      <c r="D44" t="s">
        <v>28</v>
      </c>
    </row>
    <row r="45" spans="1:4">
      <c r="C45" t="s">
        <v>54</v>
      </c>
      <c r="D45" t="s">
        <v>31</v>
      </c>
    </row>
    <row r="46" spans="1:4">
      <c r="C46"/>
      <c r="D46" t="s">
        <v>28</v>
      </c>
    </row>
    <row r="47" spans="1:4">
      <c r="C47"/>
      <c r="D47" t="s">
        <v>39</v>
      </c>
    </row>
    <row r="48" spans="1:4">
      <c r="C48" t="s">
        <v>55</v>
      </c>
      <c r="D48" t="s">
        <v>31</v>
      </c>
    </row>
    <row r="49" spans="3:4">
      <c r="C49"/>
      <c r="D49" t="s">
        <v>28</v>
      </c>
    </row>
    <row r="50" spans="3:4">
      <c r="C50"/>
      <c r="D50" t="s">
        <v>26</v>
      </c>
    </row>
    <row r="51" spans="3:4">
      <c r="C51" t="s">
        <v>56</v>
      </c>
      <c r="D51" t="s">
        <v>28</v>
      </c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75"/>
  <cols>
    <col min="1" max="1" width="11.7109375" customWidth="1"/>
    <col min="2" max="2" width="6.42578125" customWidth="1"/>
    <col min="3" max="3" width="32.7109375" style="28" customWidth="1"/>
    <col min="4" max="4" width="29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5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6" t="s">
        <v>59</v>
      </c>
      <c r="C13" s="28" t="s">
        <v>60</v>
      </c>
      <c r="D13" s="28" t="s">
        <v>26</v>
      </c>
    </row>
    <row r="14" spans="1:7">
      <c r="A14" s="35"/>
      <c r="C14" s="28" t="s">
        <v>61</v>
      </c>
      <c r="D14" s="28" t="s">
        <v>31</v>
      </c>
    </row>
    <row r="15" spans="1:7">
      <c r="D15" s="28" t="s">
        <v>28</v>
      </c>
    </row>
    <row r="16" spans="1:7">
      <c r="C16" s="28" t="s">
        <v>62</v>
      </c>
      <c r="D16" s="28" t="s">
        <v>31</v>
      </c>
    </row>
    <row r="17" spans="1:4">
      <c r="C17"/>
      <c r="D17" t="s">
        <v>42</v>
      </c>
    </row>
    <row r="18" spans="1:4">
      <c r="C18"/>
      <c r="D18" t="s">
        <v>26</v>
      </c>
    </row>
    <row r="19" spans="1:4">
      <c r="C19"/>
      <c r="D19"/>
    </row>
    <row r="20" spans="1:4">
      <c r="A20" s="47" t="s">
        <v>65</v>
      </c>
      <c r="C20" t="s">
        <v>66</v>
      </c>
      <c r="D20" t="s">
        <v>26</v>
      </c>
    </row>
    <row r="21" spans="1:4">
      <c r="C21" t="s">
        <v>67</v>
      </c>
      <c r="D21" t="s">
        <v>31</v>
      </c>
    </row>
    <row r="22" spans="1:4">
      <c r="C22"/>
      <c r="D22" t="s">
        <v>68</v>
      </c>
    </row>
    <row r="23" spans="1:4">
      <c r="C23"/>
      <c r="D23" t="s">
        <v>28</v>
      </c>
    </row>
    <row r="24" spans="1:4">
      <c r="C24" t="s">
        <v>69</v>
      </c>
      <c r="D24" t="s">
        <v>28</v>
      </c>
    </row>
    <row r="25" spans="1:4">
      <c r="C25"/>
      <c r="D25"/>
    </row>
    <row r="26" spans="1:4">
      <c r="A26" s="47" t="s">
        <v>72</v>
      </c>
      <c r="C26" t="s">
        <v>25</v>
      </c>
      <c r="D26" t="s">
        <v>26</v>
      </c>
    </row>
    <row r="27" spans="1:4">
      <c r="C27" t="s">
        <v>73</v>
      </c>
      <c r="D27" t="s">
        <v>42</v>
      </c>
    </row>
    <row r="28" spans="1:4">
      <c r="C28"/>
      <c r="D28" t="s">
        <v>47</v>
      </c>
    </row>
    <row r="29" spans="1:4">
      <c r="C29"/>
      <c r="D29" t="s">
        <v>28</v>
      </c>
    </row>
    <row r="30" spans="1:4">
      <c r="C30"/>
      <c r="D30" t="s">
        <v>26</v>
      </c>
    </row>
    <row r="31" spans="1:4">
      <c r="C31"/>
      <c r="D31" t="s">
        <v>39</v>
      </c>
    </row>
    <row r="32" spans="1:4">
      <c r="C32" t="s">
        <v>74</v>
      </c>
      <c r="D32" t="s">
        <v>33</v>
      </c>
    </row>
    <row r="33" spans="1:4">
      <c r="C33" t="s">
        <v>75</v>
      </c>
      <c r="D33" t="s">
        <v>26</v>
      </c>
    </row>
    <row r="34" spans="1:4">
      <c r="C34"/>
      <c r="D34"/>
    </row>
    <row r="35" spans="1:4">
      <c r="A35" s="47" t="s">
        <v>78</v>
      </c>
      <c r="C35" t="s">
        <v>79</v>
      </c>
      <c r="D35" t="s">
        <v>26</v>
      </c>
    </row>
    <row r="36" spans="1:4">
      <c r="C36" t="s">
        <v>80</v>
      </c>
      <c r="D36" t="s">
        <v>42</v>
      </c>
    </row>
    <row r="37" spans="1:4">
      <c r="C37"/>
      <c r="D37" t="s">
        <v>47</v>
      </c>
    </row>
    <row r="38" spans="1:4">
      <c r="C38"/>
      <c r="D38" t="s">
        <v>39</v>
      </c>
    </row>
    <row r="39" spans="1:4">
      <c r="C39" t="s">
        <v>81</v>
      </c>
      <c r="D39" t="s">
        <v>31</v>
      </c>
    </row>
    <row r="40" spans="1:4">
      <c r="C40"/>
      <c r="D40" t="s">
        <v>28</v>
      </c>
    </row>
    <row r="41" spans="1:4">
      <c r="C41"/>
      <c r="D41" t="s">
        <v>26</v>
      </c>
    </row>
    <row r="42" spans="1:4">
      <c r="C42"/>
      <c r="D42" t="s">
        <v>39</v>
      </c>
    </row>
    <row r="43" spans="1:4">
      <c r="C43" t="s">
        <v>82</v>
      </c>
      <c r="D43" t="s">
        <v>33</v>
      </c>
    </row>
    <row r="44" spans="1:4">
      <c r="C44" t="s">
        <v>32</v>
      </c>
      <c r="D44" t="s">
        <v>33</v>
      </c>
    </row>
    <row r="45" spans="1:4">
      <c r="C45"/>
      <c r="D45"/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75"/>
  <cols>
    <col min="1" max="1" width="11.7109375" customWidth="1"/>
    <col min="2" max="2" width="6.42578125" customWidth="1"/>
    <col min="3" max="3" width="32.7109375" style="28" customWidth="1"/>
    <col min="4" max="4" width="29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5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6" t="s">
        <v>86</v>
      </c>
      <c r="C13" s="28" t="s">
        <v>25</v>
      </c>
      <c r="D13" s="28" t="s">
        <v>26</v>
      </c>
    </row>
    <row r="14" spans="1:7">
      <c r="A14" s="35"/>
      <c r="C14" s="28" t="s">
        <v>87</v>
      </c>
      <c r="D14" s="28" t="s">
        <v>31</v>
      </c>
    </row>
    <row r="15" spans="1:7">
      <c r="D15" s="28" t="s">
        <v>68</v>
      </c>
    </row>
    <row r="16" spans="1:7">
      <c r="D16" s="28" t="s">
        <v>88</v>
      </c>
    </row>
    <row r="17" spans="1:4">
      <c r="C17"/>
      <c r="D17" t="s">
        <v>28</v>
      </c>
    </row>
    <row r="18" spans="1:4">
      <c r="C18"/>
      <c r="D18" t="s">
        <v>26</v>
      </c>
    </row>
    <row r="19" spans="1:4">
      <c r="C19"/>
      <c r="D19" t="s">
        <v>39</v>
      </c>
    </row>
    <row r="20" spans="1:4">
      <c r="C20" t="s">
        <v>89</v>
      </c>
      <c r="D20" t="s">
        <v>31</v>
      </c>
    </row>
    <row r="21" spans="1:4">
      <c r="C21"/>
      <c r="D21" t="s">
        <v>42</v>
      </c>
    </row>
    <row r="22" spans="1:4">
      <c r="C22"/>
      <c r="D22" t="s">
        <v>26</v>
      </c>
    </row>
    <row r="23" spans="1:4">
      <c r="C23"/>
      <c r="D23"/>
    </row>
    <row r="24" spans="1:4">
      <c r="A24" s="47" t="s">
        <v>92</v>
      </c>
      <c r="C24" t="s">
        <v>93</v>
      </c>
      <c r="D24" t="s">
        <v>31</v>
      </c>
    </row>
    <row r="25" spans="1:4">
      <c r="C25"/>
      <c r="D25" t="s">
        <v>26</v>
      </c>
    </row>
    <row r="26" spans="1:4">
      <c r="C26" t="s">
        <v>94</v>
      </c>
      <c r="D26" t="s">
        <v>39</v>
      </c>
    </row>
    <row r="27" spans="1:4">
      <c r="C27" t="s">
        <v>95</v>
      </c>
      <c r="D27" t="s">
        <v>28</v>
      </c>
    </row>
    <row r="28" spans="1:4">
      <c r="C28"/>
      <c r="D28" t="s">
        <v>26</v>
      </c>
    </row>
    <row r="29" spans="1:4">
      <c r="C29" t="s">
        <v>96</v>
      </c>
      <c r="D29" t="s">
        <v>33</v>
      </c>
    </row>
    <row r="30" spans="1:4">
      <c r="C30" t="s">
        <v>32</v>
      </c>
      <c r="D30" t="s">
        <v>33</v>
      </c>
    </row>
    <row r="31" spans="1:4">
      <c r="C31"/>
      <c r="D31"/>
    </row>
    <row r="32" spans="1:4">
      <c r="A32" s="47" t="s">
        <v>99</v>
      </c>
      <c r="C32" t="s">
        <v>60</v>
      </c>
      <c r="D32" t="s">
        <v>26</v>
      </c>
    </row>
    <row r="33" spans="3:4">
      <c r="C33" t="s">
        <v>100</v>
      </c>
      <c r="D33" t="s">
        <v>42</v>
      </c>
    </row>
    <row r="34" spans="3:4">
      <c r="C34"/>
      <c r="D34" t="s">
        <v>47</v>
      </c>
    </row>
    <row r="35" spans="3:4">
      <c r="C35" t="s">
        <v>101</v>
      </c>
      <c r="D35" t="s">
        <v>31</v>
      </c>
    </row>
    <row r="36" spans="3:4">
      <c r="C36"/>
      <c r="D36" t="s">
        <v>26</v>
      </c>
    </row>
    <row r="37" spans="3:4">
      <c r="C37" t="s">
        <v>102</v>
      </c>
      <c r="D37" t="s">
        <v>28</v>
      </c>
    </row>
    <row r="38" spans="3:4">
      <c r="C38"/>
      <c r="D38" t="s">
        <v>26</v>
      </c>
    </row>
    <row r="39" spans="3:4">
      <c r="C39"/>
      <c r="D39"/>
    </row>
    <row r="40" spans="3:4">
      <c r="C40"/>
      <c r="D40"/>
    </row>
    <row r="41" spans="3:4">
      <c r="C41"/>
      <c r="D41"/>
    </row>
    <row r="42" spans="3:4">
      <c r="C42"/>
      <c r="D42"/>
    </row>
    <row r="43" spans="3:4">
      <c r="C43"/>
      <c r="D43"/>
    </row>
    <row r="44" spans="3:4">
      <c r="C44"/>
      <c r="D44"/>
    </row>
    <row r="45" spans="3:4">
      <c r="C45"/>
      <c r="D45"/>
    </row>
    <row r="46" spans="3:4">
      <c r="C46"/>
      <c r="D46"/>
    </row>
    <row r="47" spans="3:4">
      <c r="C47"/>
      <c r="D47"/>
    </row>
    <row r="48" spans="3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75"/>
  <cols>
    <col min="1" max="1" width="11.7109375" customWidth="1"/>
    <col min="2" max="2" width="6.42578125" customWidth="1"/>
    <col min="3" max="3" width="32.7109375" style="28" customWidth="1"/>
    <col min="4" max="4" width="29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5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6" t="s">
        <v>105</v>
      </c>
      <c r="C13" s="28" t="s">
        <v>25</v>
      </c>
      <c r="D13" s="28" t="s">
        <v>26</v>
      </c>
    </row>
    <row r="14" spans="1:7">
      <c r="A14" s="35"/>
      <c r="C14" s="28" t="s">
        <v>106</v>
      </c>
      <c r="D14" s="28" t="s">
        <v>31</v>
      </c>
    </row>
    <row r="15" spans="1:7">
      <c r="D15" s="28" t="s">
        <v>68</v>
      </c>
    </row>
    <row r="16" spans="1:7">
      <c r="D16" s="28" t="s">
        <v>88</v>
      </c>
    </row>
    <row r="17" spans="1:4">
      <c r="C17"/>
      <c r="D17" t="s">
        <v>28</v>
      </c>
    </row>
    <row r="18" spans="1:4">
      <c r="C18"/>
      <c r="D18" t="s">
        <v>26</v>
      </c>
    </row>
    <row r="19" spans="1:4">
      <c r="C19" t="s">
        <v>107</v>
      </c>
      <c r="D19" t="s">
        <v>33</v>
      </c>
    </row>
    <row r="20" spans="1:4">
      <c r="C20" t="s">
        <v>56</v>
      </c>
      <c r="D20" t="s">
        <v>28</v>
      </c>
    </row>
    <row r="21" spans="1:4">
      <c r="C21"/>
      <c r="D21"/>
    </row>
    <row r="22" spans="1:4">
      <c r="A22" s="47" t="s">
        <v>110</v>
      </c>
      <c r="C22" t="s">
        <v>111</v>
      </c>
      <c r="D22" t="s">
        <v>26</v>
      </c>
    </row>
    <row r="23" spans="1:4">
      <c r="C23" t="s">
        <v>112</v>
      </c>
      <c r="D23" t="s">
        <v>31</v>
      </c>
    </row>
    <row r="24" spans="1:4">
      <c r="C24"/>
      <c r="D24" t="s">
        <v>42</v>
      </c>
    </row>
    <row r="25" spans="1:4">
      <c r="C25"/>
      <c r="D25" t="s">
        <v>28</v>
      </c>
    </row>
    <row r="26" spans="1:4">
      <c r="C26"/>
      <c r="D26" t="s">
        <v>26</v>
      </c>
    </row>
    <row r="27" spans="1:4">
      <c r="C27"/>
      <c r="D27" t="s">
        <v>39</v>
      </c>
    </row>
    <row r="28" spans="1:4">
      <c r="C28"/>
      <c r="D28"/>
    </row>
    <row r="29" spans="1:4">
      <c r="A29" s="47" t="s">
        <v>115</v>
      </c>
      <c r="C29" t="s">
        <v>60</v>
      </c>
      <c r="D29" t="s">
        <v>26</v>
      </c>
    </row>
    <row r="30" spans="1:4">
      <c r="C30" t="s">
        <v>116</v>
      </c>
      <c r="D30" t="s">
        <v>26</v>
      </c>
    </row>
    <row r="31" spans="1:4">
      <c r="C31"/>
      <c r="D31" t="s">
        <v>39</v>
      </c>
    </row>
    <row r="32" spans="1:4">
      <c r="C32" t="s">
        <v>117</v>
      </c>
      <c r="D32" t="s">
        <v>28</v>
      </c>
    </row>
    <row r="33" spans="1:4">
      <c r="C33"/>
      <c r="D33" t="s">
        <v>26</v>
      </c>
    </row>
    <row r="34" spans="1:4">
      <c r="C34" t="s">
        <v>118</v>
      </c>
      <c r="D34" t="s">
        <v>33</v>
      </c>
    </row>
    <row r="35" spans="1:4">
      <c r="C35" t="s">
        <v>32</v>
      </c>
      <c r="D35" t="s">
        <v>33</v>
      </c>
    </row>
    <row r="36" spans="1:4">
      <c r="C36"/>
      <c r="D36"/>
    </row>
    <row r="37" spans="1:4">
      <c r="A37" s="47" t="s">
        <v>121</v>
      </c>
      <c r="C37" t="s">
        <v>122</v>
      </c>
      <c r="D37" t="s">
        <v>26</v>
      </c>
    </row>
    <row r="38" spans="1:4">
      <c r="C38" t="s">
        <v>123</v>
      </c>
      <c r="D38" t="s">
        <v>33</v>
      </c>
    </row>
    <row r="39" spans="1:4">
      <c r="C39" t="s">
        <v>124</v>
      </c>
      <c r="D39" t="s">
        <v>33</v>
      </c>
    </row>
    <row r="40" spans="1:4">
      <c r="C40" t="s">
        <v>75</v>
      </c>
      <c r="D40" t="s">
        <v>26</v>
      </c>
    </row>
    <row r="41" spans="1:4">
      <c r="C41"/>
      <c r="D41"/>
    </row>
    <row r="42" spans="1:4">
      <c r="C42"/>
      <c r="D42"/>
    </row>
    <row r="43" spans="1:4">
      <c r="C43"/>
      <c r="D43"/>
    </row>
    <row r="44" spans="1:4">
      <c r="C44"/>
      <c r="D44"/>
    </row>
    <row r="45" spans="1:4">
      <c r="C45"/>
      <c r="D45"/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Alisha Valcke</cp:lastModifiedBy>
  <cp:lastPrinted>2022-10-07T12:00:11Z</cp:lastPrinted>
  <dcterms:created xsi:type="dcterms:W3CDTF">2001-01-03T16:34:47Z</dcterms:created>
  <dcterms:modified xsi:type="dcterms:W3CDTF">2023-10-16T12:57:34Z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